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EI/archivos_publicacion/"/>
    </mc:Choice>
  </mc:AlternateContent>
  <xr:revisionPtr revIDLastSave="98" documentId="8_{49D66744-AADF-454A-BB32-4DEC986412A7}" xr6:coauthVersionLast="47" xr6:coauthVersionMax="47" xr10:uidLastSave="{FF8E9000-00EF-4FF9-AC51-94EE347360FA}"/>
  <bookViews>
    <workbookView xWindow="-110" yWindow="-110" windowWidth="19420" windowHeight="104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<sst xmlns="http://schemas.openxmlformats.org/spreadsheetml/2006/main" count="67" uniqueCount="40">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</sst>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164" fontId="10" fillId="0" borderId="0" xfId="0" applyNumberFormat="1" applyFont="1"/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9" fontId="6" fillId="4" borderId="2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5" fillId="3" borderId="3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409178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"/>
    </sheetView>
  </sheetViews>
  <sheetFormatPr defaultColWidth="9.1796875" defaultRowHeight="14.5" x14ac:dyDescent="0.35"/>
  <cols>
    <col min="1" max="1" width="13.54296875" customWidth="1"/>
    <col min="2" max="2" width="10.7265625" customWidth="1"/>
    <col min="3" max="3" width="13.26953125" customWidth="1"/>
    <col min="4" max="4" width="10.7265625" customWidth="1"/>
    <col min="5" max="5" width="15.453125" customWidth="1"/>
    <col min="6" max="6" width="10.7265625" customWidth="1"/>
    <col min="7" max="7" width="13.1796875" customWidth="1"/>
    <col min="8" max="8" width="12.453125" bestFit="1" customWidth="1"/>
    <col min="9" max="9" width="14.453125" bestFit="1" customWidth="1"/>
    <col min="10" max="10" width="16.7265625" customWidth="1"/>
    <col min="11" max="11" width="10.7265625" customWidth="1"/>
    <col min="12" max="12" width="13.26953125" customWidth="1"/>
    <col min="13" max="14" width="10.7265625" customWidth="1"/>
    <col min="15" max="15" width="12.54296875" customWidth="1"/>
    <col min="16" max="16" width="10.7265625" customWidth="1"/>
    <col min="17" max="17" width="14.26953125" customWidth="1"/>
    <col min="18" max="20" width="15.81640625" customWidth="1"/>
    <col min="21" max="23" width="21.453125" customWidth="1"/>
    <col min="24" max="24" width="17.7265625" customWidth="1"/>
    <col min="25" max="25" width="10.54296875" customWidth="1"/>
    <col min="26" max="26" width="11.54296875" customWidth="1"/>
    <col min="27" max="27" width="10.54296875" customWidth="1"/>
  </cols>
  <sheetData>
    <row r="1" spans="1:27" ht="15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3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28"/>
      <c r="AA4" s="28"/>
    </row>
    <row r="5" spans="1:27" ht="21" customHeight="1" x14ac:dyDescent="0.35">
      <c r="A5" s="43" t="s">
        <v>1</v>
      </c>
      <c r="B5" s="51" t="s">
        <v>2</v>
      </c>
      <c r="C5" s="52"/>
      <c r="D5" s="52"/>
      <c r="E5" s="52"/>
      <c r="F5" s="52"/>
      <c r="G5" s="52"/>
      <c r="H5" s="52"/>
      <c r="I5" s="53"/>
      <c r="J5" s="51" t="s">
        <v>3</v>
      </c>
      <c r="K5" s="52"/>
      <c r="L5" s="52"/>
      <c r="M5" s="52"/>
      <c r="N5" s="52"/>
      <c r="O5" s="52"/>
      <c r="P5" s="52"/>
      <c r="Q5" s="52"/>
      <c r="R5" s="52"/>
      <c r="S5" s="52"/>
      <c r="T5" s="53"/>
      <c r="U5" s="59" t="s">
        <v>4</v>
      </c>
      <c r="V5" s="59"/>
      <c r="W5" s="59"/>
      <c r="X5" s="59"/>
      <c r="Y5" s="59"/>
      <c r="Z5" s="59"/>
      <c r="AA5" s="60"/>
    </row>
    <row r="6" spans="1:27" ht="31.5" customHeight="1" x14ac:dyDescent="0.35">
      <c r="A6" s="44"/>
      <c r="B6" s="75" t="s">
        <v>5</v>
      </c>
      <c r="C6" s="76"/>
      <c r="D6" s="77"/>
      <c r="E6" s="75" t="s">
        <v>6</v>
      </c>
      <c r="F6" s="76"/>
      <c r="G6" s="77"/>
      <c r="H6" s="84" t="s">
        <v>7</v>
      </c>
      <c r="I6" s="46" t="s">
        <v>8</v>
      </c>
      <c r="J6" s="65" t="s">
        <v>9</v>
      </c>
      <c r="K6" s="69"/>
      <c r="L6" s="69"/>
      <c r="M6" s="69"/>
      <c r="N6" s="69"/>
      <c r="O6" s="69"/>
      <c r="P6" s="69"/>
      <c r="Q6" s="69"/>
      <c r="R6" s="70"/>
      <c r="S6" s="46" t="s">
        <v>10</v>
      </c>
      <c r="T6" s="46" t="s">
        <v>11</v>
      </c>
      <c r="U6" s="65" t="s">
        <v>12</v>
      </c>
      <c r="V6" s="66"/>
      <c r="W6" s="67"/>
      <c r="X6" s="46" t="s">
        <v>13</v>
      </c>
      <c r="Y6" s="75" t="s">
        <v>14</v>
      </c>
      <c r="Z6" s="76"/>
      <c r="AA6" s="77"/>
    </row>
    <row r="7" spans="1:27" ht="15.5" x14ac:dyDescent="0.35">
      <c r="A7" s="44"/>
      <c r="B7" s="81"/>
      <c r="C7" s="82"/>
      <c r="D7" s="83"/>
      <c r="E7" s="81"/>
      <c r="F7" s="82"/>
      <c r="G7" s="83"/>
      <c r="H7" s="85"/>
      <c r="I7" s="47"/>
      <c r="J7" s="54" t="s">
        <v>15</v>
      </c>
      <c r="K7" s="62" t="s">
        <v>16</v>
      </c>
      <c r="L7" s="63"/>
      <c r="M7" s="64"/>
      <c r="N7" s="62" t="s">
        <v>17</v>
      </c>
      <c r="O7" s="63"/>
      <c r="P7" s="64"/>
      <c r="Q7" s="54" t="s">
        <v>18</v>
      </c>
      <c r="R7" s="56" t="s">
        <v>19</v>
      </c>
      <c r="S7" s="47"/>
      <c r="T7" s="47"/>
      <c r="U7" s="49" t="s">
        <v>15</v>
      </c>
      <c r="V7" s="71" t="s">
        <v>20</v>
      </c>
      <c r="W7" s="73" t="s">
        <v>21</v>
      </c>
      <c r="X7" s="47"/>
      <c r="Y7" s="78"/>
      <c r="Z7" s="79"/>
      <c r="AA7" s="80"/>
    </row>
    <row r="8" spans="1:27" ht="15.5" x14ac:dyDescent="0.35">
      <c r="A8" s="45"/>
      <c r="B8" s="33" t="s">
        <v>15</v>
      </c>
      <c r="C8" s="31" t="s">
        <v>20</v>
      </c>
      <c r="D8" s="32" t="s">
        <v>21</v>
      </c>
      <c r="E8" s="33" t="s">
        <v>15</v>
      </c>
      <c r="F8" s="31" t="s">
        <v>20</v>
      </c>
      <c r="G8" s="32" t="s">
        <v>21</v>
      </c>
      <c r="H8" s="86"/>
      <c r="I8" s="48"/>
      <c r="J8" s="55"/>
      <c r="K8" s="33" t="s">
        <v>15</v>
      </c>
      <c r="L8" s="31" t="s">
        <v>20</v>
      </c>
      <c r="M8" s="32" t="s">
        <v>21</v>
      </c>
      <c r="N8" s="33" t="s">
        <v>15</v>
      </c>
      <c r="O8" s="31" t="s">
        <v>20</v>
      </c>
      <c r="P8" s="32" t="s">
        <v>21</v>
      </c>
      <c r="Q8" s="55"/>
      <c r="R8" s="57"/>
      <c r="S8" s="48"/>
      <c r="T8" s="48"/>
      <c r="U8" s="50"/>
      <c r="V8" s="72"/>
      <c r="W8" s="74"/>
      <c r="X8" s="48"/>
      <c r="Y8" s="34" t="s">
        <v>15</v>
      </c>
      <c r="Z8" s="35" t="s">
        <v>20</v>
      </c>
      <c r="AA8" s="36" t="s">
        <v>21</v>
      </c>
    </row>
    <row r="9" spans="1:27" ht="16.5" customHeight="1" x14ac:dyDescent="0.35">
      <c r="A9" s="37">
        <v>2024</v>
      </c>
      <c r="B9" s="29">
        <v>6190</v>
      </c>
      <c r="C9" s="29">
        <v>3549</v>
      </c>
      <c r="D9" s="26">
        <v>2841</v>
      </c>
      <c r="E9" s="29">
        <v>5386</v>
      </c>
      <c r="F9" s="29">
        <v>3134</v>
      </c>
      <c r="G9" s="26">
        <v>2252</v>
      </c>
      <c r="H9" s="27">
        <v>798</v>
      </c>
      <c r="I9" s="27">
        <v>37</v>
      </c>
      <c r="J9" s="27">
        <v>5068</v>
      </c>
      <c r="K9" s="29">
        <v>3267</v>
      </c>
      <c r="L9" s="29">
        <v>1935</v>
      </c>
      <c r="M9" s="26">
        <v>1332</v>
      </c>
      <c r="N9" s="29">
        <v>1801</v>
      </c>
      <c r="O9" s="29">
        <v>975</v>
      </c>
      <c r="P9" s="26">
        <v>826</v>
      </c>
      <c r="Q9" s="40">
        <v>0.64463299131807417</v>
      </c>
      <c r="R9" s="40">
        <v>0.35536700868192583</v>
      </c>
      <c r="S9" s="27">
        <v>199</v>
      </c>
      <c r="T9" s="27">
        <v>117</v>
      </c>
      <c r="U9" s="30">
        <v>146083819.206</v>
      </c>
      <c r="V9" s="30">
        <v>84655501.868000001</v>
      </c>
      <c r="W9" s="24">
        <v>61428317.339000002</v>
      </c>
      <c r="X9" s="25">
        <v>53965.20842482453</v>
      </c>
      <c r="Y9" s="29">
        <v>2707</v>
      </c>
      <c r="Z9" s="29">
        <v>1461</v>
      </c>
      <c r="AA9" s="42">
        <v>1246</v>
      </c>
    </row>
    <row r="10" spans="1:27" s="21" customFormat="1" ht="15.5" x14ac:dyDescent="0.35">
      <c r="A10" s="38">
        <v>45566</v>
      </c>
      <c r="B10" s="16">
        <v>655</v>
      </c>
      <c r="C10" s="16">
        <v>366</v>
      </c>
      <c r="D10" s="39">
        <v>366</v>
      </c>
      <c r="E10" s="16">
        <v>321</v>
      </c>
      <c r="F10" s="16">
        <v>178</v>
      </c>
      <c r="G10" s="39">
        <v>143</v>
      </c>
      <c r="H10" s="14">
        <v>1494</v>
      </c>
      <c r="I10" s="14">
        <v>7</v>
      </c>
      <c r="J10" s="14">
        <v>307</v>
      </c>
      <c r="K10" s="16">
        <v>180</v>
      </c>
      <c r="L10" s="16">
        <v>94</v>
      </c>
      <c r="M10" s="39">
        <v>86</v>
      </c>
      <c r="N10" s="16">
        <v>127</v>
      </c>
      <c r="O10" s="16">
        <v>77</v>
      </c>
      <c r="P10" s="39">
        <v>50</v>
      </c>
      <c r="Q10" s="41">
        <v>0.58631921824104238</v>
      </c>
      <c r="R10" s="41">
        <v>0.41368078175895767</v>
      </c>
      <c r="S10" s="14">
        <v>7</v>
      </c>
      <c r="T10" s="14">
        <v>7</v>
      </c>
      <c r="U10" s="20">
        <v>7464207.352</v>
      </c>
      <c r="V10" s="20">
        <v>4424889.5020000003</v>
      </c>
      <c r="W10" s="18">
        <v>3039317.85</v>
      </c>
      <c r="X10" s="15">
        <v>44166.907408284023</v>
      </c>
      <c r="Y10" s="13">
        <v>169</v>
      </c>
      <c r="Z10" s="13">
        <v>84</v>
      </c>
      <c r="AA10" s="22">
        <v>85</v>
      </c>
    </row>
    <row r="11" spans="1:27" s="21" customFormat="1" ht="15.5" x14ac:dyDescent="0.35">
      <c r="A11" s="38">
        <v>45597</v>
      </c>
      <c r="B11" s="16">
        <v>453</v>
      </c>
      <c r="C11" s="16">
        <v>250</v>
      </c>
      <c r="D11" s="39">
        <v>250</v>
      </c>
      <c r="E11" s="16">
        <v>427</v>
      </c>
      <c r="F11" s="16">
        <v>235</v>
      </c>
      <c r="G11" s="39">
        <v>192</v>
      </c>
      <c r="H11" s="14">
        <v>1519</v>
      </c>
      <c r="I11" s="14">
        <v>1</v>
      </c>
      <c r="J11" s="14">
        <v>402</v>
      </c>
      <c r="K11" s="16">
        <v>261</v>
      </c>
      <c r="L11" s="16">
        <v>142</v>
      </c>
      <c r="M11" s="39">
        <v>119</v>
      </c>
      <c r="N11" s="16">
        <v>141</v>
      </c>
      <c r="O11" s="16">
        <v>77</v>
      </c>
      <c r="P11" s="39">
        <v>64</v>
      </c>
      <c r="Q11" s="41">
        <v>0.64925373134328357</v>
      </c>
      <c r="R11" s="41">
        <v>0.35074626865671643</v>
      </c>
      <c r="S11" s="14">
        <v>20</v>
      </c>
      <c r="T11" s="14">
        <v>5</v>
      </c>
      <c r="U11" s="20">
        <v>8562383.5739999991</v>
      </c>
      <c r="V11" s="20">
        <v>6015263.2769999998</v>
      </c>
      <c r="W11" s="18">
        <v>2547120.2969999998</v>
      </c>
      <c r="X11" s="15">
        <v>36906.825749999996</v>
      </c>
      <c r="Y11" s="13">
        <v>232</v>
      </c>
      <c r="Z11" s="13">
        <v>122</v>
      </c>
      <c r="AA11" s="22">
        <v>110</v>
      </c>
    </row>
    <row r="12" spans="1:27" s="21" customFormat="1" ht="15.5" x14ac:dyDescent="0.35">
      <c r="A12" s="38">
        <v>45627</v>
      </c>
      <c r="B12" s="16">
        <v>394</v>
      </c>
      <c r="C12" s="16">
        <v>235</v>
      </c>
      <c r="D12" s="39">
        <v>235</v>
      </c>
      <c r="E12" s="16">
        <v>528</v>
      </c>
      <c r="F12" s="16">
        <v>305</v>
      </c>
      <c r="G12" s="39">
        <v>223</v>
      </c>
      <c r="H12" s="14">
        <v>1380</v>
      </c>
      <c r="I12" s="14">
        <v>5</v>
      </c>
      <c r="J12" s="14">
        <v>502</v>
      </c>
      <c r="K12" s="16">
        <v>291</v>
      </c>
      <c r="L12" s="16">
        <v>183</v>
      </c>
      <c r="M12" s="39">
        <v>108</v>
      </c>
      <c r="N12" s="16">
        <v>211</v>
      </c>
      <c r="O12" s="16">
        <v>110</v>
      </c>
      <c r="P12" s="39">
        <v>101</v>
      </c>
      <c r="Q12" s="41">
        <v>0.57968127490039845</v>
      </c>
      <c r="R12" s="41">
        <v>0.42031872509960161</v>
      </c>
      <c r="S12" s="14">
        <v>23</v>
      </c>
      <c r="T12" s="14">
        <v>3</v>
      </c>
      <c r="U12" s="20">
        <v>12842101.59</v>
      </c>
      <c r="V12" s="20">
        <v>7008612.2290000003</v>
      </c>
      <c r="W12" s="18">
        <v>5833489.3619999997</v>
      </c>
      <c r="X12" s="15">
        <v>48097.758764044942</v>
      </c>
      <c r="Y12" s="13">
        <v>267</v>
      </c>
      <c r="Z12" s="13">
        <v>164</v>
      </c>
      <c r="AA12" s="22">
        <v>103</v>
      </c>
    </row>
    <row r="13" spans="1:27" s="21" customFormat="1" ht="15.5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0"/>
      <c r="V13" s="20"/>
      <c r="W13" s="20"/>
      <c r="X13" s="20"/>
      <c r="Y13" s="13"/>
      <c r="Z13" s="13"/>
      <c r="AA13" s="13"/>
    </row>
    <row r="14" spans="1:27" s="21" customFormat="1" ht="15.5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0"/>
      <c r="V14" s="20"/>
      <c r="W14" s="20"/>
      <c r="X14" s="20"/>
      <c r="Y14" s="13"/>
      <c r="Z14" s="13"/>
      <c r="AA14" s="13"/>
    </row>
    <row r="15" spans="1:27" ht="18.5" x14ac:dyDescent="0.45">
      <c r="A15" s="23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5">
      <c r="A30" s="68" t="s">
        <v>38</v>
      </c>
      <c r="B30" s="68"/>
      <c r="C30" s="68"/>
      <c r="D30" s="68"/>
      <c r="E30" s="68"/>
      <c r="F30" s="68"/>
      <c r="G30" s="68"/>
      <c r="H30" s="68"/>
      <c r="I30" s="68"/>
      <c r="J30" s="68"/>
      <c r="K30" s="3"/>
    </row>
    <row r="31" spans="1:27" x14ac:dyDescent="0.35">
      <c r="A31" s="58" t="s">
        <v>39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</row>
  </sheetData>
  <mergeCells count="25"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  <mergeCell ref="A5:A8"/>
    <mergeCell ref="I6:I8"/>
    <mergeCell ref="T6:T8"/>
    <mergeCell ref="S6:S8"/>
    <mergeCell ref="U7:U8"/>
    <mergeCell ref="J5:T5"/>
    <mergeCell ref="J7:J8"/>
    <mergeCell ref="Q7:Q8"/>
    <mergeCell ref="R7:R8"/>
  </mergeCells>
  <conditionalFormatting sqref="I9 R9 E9:H12 J9:Q12 S9:U12 B9:D13 F13:U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E6DD3-42C7-4630-8787-80CEB7FFA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2025-01-16T14:51:09Z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